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80" yWindow="240" windowWidth="19440" windowHeight="5325" tabRatio="518" activeTab="2"/>
  </bookViews>
  <sheets>
    <sheet name="Cведения о многоквартирном доме" sheetId="1" r:id="rId1"/>
    <sheet name="Собственники помещений" sheetId="1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<sst xmlns="http://schemas.openxmlformats.org/spreadsheetml/2006/main" count="1607" uniqueCount="772">
  <si>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</si>
  <si>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</si>
  <si>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</si>
  <si>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</si>
  <si>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</si>
  <si>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</si>
  <si>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</si>
  <si>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</si>
  <si>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</si>
  <si>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</si>
  <si>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</si>
  <si>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</si>
  <si>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</si>
  <si>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</si>
  <si>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</si>
  <si>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</si>
  <si>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</si>
  <si>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</si>
  <si>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</si>
  <si>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</si>
  <si>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</si>
  <si>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</si>
  <si>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</si>
  <si>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</si>
  <si>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</si>
  <si>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</si>
  <si>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</si>
  <si>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</si>
  <si>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</si>
  <si>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</si>
  <si>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</si>
  <si>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</si>
  <si>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</si>
  <si>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</si>
  <si>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</si>
  <si>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</si>
  <si>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</si>
  <si>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</si>
  <si>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</si>
  <si>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</si>
  <si>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</si>
  <si>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</si>
  <si>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</si>
  <si>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</si>
  <si>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</si>
  <si>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</si>
  <si>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</si>
  <si>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</si>
  <si>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</si>
  <si>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</si>
  <si>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</si>
  <si>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</si>
  <si>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</si>
  <si>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</si>
  <si>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</si>
  <si>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</si>
  <si>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</si>
  <si>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</si>
  <si>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</si>
  <si>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</si>
  <si>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</si>
  <si>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</si>
  <si>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</si>
  <si>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</si>
  <si>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</si>
  <si>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</si>
  <si>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</si>
  <si>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</si>
  <si>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</si>
  <si>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</si>
  <si>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</si>
  <si>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</si>
  <si>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</si>
  <si>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</si>
  <si>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</si>
  <si>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</si>
  <si>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</si>
  <si>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</si>
  <si>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</si>
  <si>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</si>
  <si>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</si>
  <si>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</si>
  <si>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</si>
  <si>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</si>
  <si>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</si>
  <si>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</si>
  <si>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</si>
  <si>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</si>
  <si>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</si>
  <si>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</si>
  <si>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</si>
  <si>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</si>
  <si>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</si>
  <si>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</si>
  <si>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</si>
  <si>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</si>
  <si>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</si>
  <si>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</si>
  <si>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</si>
  <si>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</si>
  <si>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</si>
  <si>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</si>
  <si>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</si>
  <si>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</si>
  <si>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</si>
  <si>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</si>
  <si>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</si>
  <si>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</si>
  <si>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</si>
  <si>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</si>
  <si>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</si>
  <si>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</si>
  <si>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</si>
  <si>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</si>
  <si>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</si>
  <si>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</si>
  <si>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</si>
  <si>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</si>
  <si>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</si>
  <si>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</si>
  <si>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</si>
  <si>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</si>
  <si>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</si>
  <si>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</si>
  <si>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</si>
  <si>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</si>
  <si>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</si>
  <si>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</si>
  <si>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</si>
  <si>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</si>
  <si>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</si>
  <si>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</si>
  <si>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</si>
  <si>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</si>
  <si>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</si>
  <si>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</si>
  <si>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</si>
  <si>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</si>
  <si>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</si>
  <si>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</si>
  <si>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</si>
  <si>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</si>
  <si>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</si>
  <si>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</si>
  <si>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</si>
  <si>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</si>
  <si>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</si>
  <si>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</si>
  <si>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</si>
  <si>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</si>
  <si>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</si>
  <si>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</si>
  <si>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</si>
  <si>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</si>
  <si>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</si>
  <si>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</si>
  <si>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</si>
  <si>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</si>
  <si>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</si>
  <si>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</si>
  <si>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</si>
  <si>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</si>
  <si>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</si>
  <si>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</si>
  <si>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</si>
  <si>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</si>
  <si>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</si>
  <si>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</si>
  <si>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</si>
  <si>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</si>
  <si>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</si>
  <si>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</si>
  <si>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</si>
  <si>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</si>
  <si>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</si>
  <si>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</si>
  <si>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</si>
  <si>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</si>
  <si>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</si>
  <si>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</si>
  <si>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</si>
  <si>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</si>
  <si>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</si>
  <si>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</si>
  <si>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</si>
  <si>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</si>
  <si>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</si>
  <si>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</si>
  <si>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</si>
  <si>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</si>
  <si>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</si>
  <si>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</si>
  <si>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</si>
  <si>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</si>
  <si>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</si>
  <si>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</si>
  <si>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</si>
  <si>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</si>
  <si>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</si>
  <si>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</si>
  <si>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</si>
  <si>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</si>
  <si>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</si>
  <si>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</si>
  <si>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</si>
  <si>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</si>
  <si>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</si>
  <si>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</si>
  <si>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</si>
  <si>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</si>
  <si>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</si>
  <si>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</si>
  <si>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</si>
  <si>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</si>
  <si>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</si>
  <si>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</si>
  <si>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</si>
  <si>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</si>
  <si>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</si>
  <si>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</si>
  <si>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</si>
  <si>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</si>
  <si>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</si>
  <si>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</si>
  <si>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</si>
  <si>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</si>
  <si>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</si>
  <si>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</si>
  <si>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</si>
  <si>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</si>
  <si>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</si>
  <si>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</si>
  <si>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</si>
  <si>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</si>
  <si>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</si>
  <si>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</si>
  <si>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</si>
  <si>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</si>
  <si>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</si>
  <si>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</si>
  <si>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</si>
  <si>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</si>
  <si>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</si>
  <si>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</si>
  <si>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</si>
  <si>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</si>
  <si>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</si>
  <si>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</si>
  <si>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</si>
  <si>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</si>
  <si>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</si>
  <si>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</si>
  <si>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</si>
  <si>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</si>
  <si>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</si>
  <si>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</si>
  <si>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</si>
  <si>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</si>
  <si>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</si>
  <si>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</si>
  <si>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</si>
  <si>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</si>
  <si>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</si>
  <si>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</si>
  <si>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</si>
  <si>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</si>
  <si>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</si>
  <si>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</si>
  <si>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</si>
  <si>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</si>
  <si>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</si>
  <si>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</si>
  <si>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</si>
  <si>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</si>
  <si>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</si>
  <si>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</si>
  <si>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</si>
  <si>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</si>
  <si>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</si>
  <si>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</si>
  <si>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</si>
  <si>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</si>
  <si>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</si>
  <si>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</si>
  <si>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</si>
  <si>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</si>
  <si>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</si>
  <si>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</si>
  <si>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</si>
  <si>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</si>
  <si>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</si>
  <si>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</si>
  <si>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</si>
  <si>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</si>
  <si>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</si>
  <si>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</si>
  <si>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</si>
  <si>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</si>
  <si>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</si>
  <si>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</si>
  <si>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</si>
  <si>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</si>
  <si>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</si>
  <si>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</si>
  <si>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</si>
  <si>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</si>
  <si>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</si>
  <si>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</si>
  <si>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</si>
  <si>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</si>
  <si>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</si>
  <si>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</si>
  <si>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</si>
  <si>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</si>
  <si>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</si>
  <si>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</si>
  <si>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</si>
  <si>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</si>
  <si>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</si>
  <si>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</si>
  <si>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</si>
  <si>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</si>
  <si>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</si>
  <si>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</si>
  <si>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</si>
  <si>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</si>
  <si>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</si>
  <si>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</si>
  <si>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</si>
  <si>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</si>
  <si>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</si>
  <si>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</si>
  <si>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</si>
  <si>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</si>
  <si>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</si>
  <si>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</si>
  <si>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</si>
  <si>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</si>
  <si>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</si>
  <si>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</si>
  <si>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</si>
  <si>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</si>
  <si>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</si>
  <si>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</si>
  <si>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</si>
  <si>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</si>
  <si>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</si>
  <si>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</si>
  <si>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</si>
  <si>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</si>
  <si>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</si>
  <si>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</si>
  <si>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</si>
  <si>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</si>
  <si>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</si>
  <si>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</si>
  <si>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</si>
  <si>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</si>
  <si>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</si>
  <si>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</si>
  <si>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</si>
  <si>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</si>
  <si>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</si>
  <si>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</si>
  <si>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</si>
  <si>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</si>
  <si>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</si>
  <si>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</si>
  <si>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</si>
  <si>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</si>
  <si>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</si>
  <si>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</si>
  <si>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</si>
  <si>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</si>
  <si>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</si>
  <si>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</si>
  <si>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</si>
  <si>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</si>
  <si>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</si>
  <si>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</si>
  <si>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</si>
  <si>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</si>
  <si>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</si>
  <si>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</si>
  <si>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</si>
  <si>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</si>
  <si>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</si>
  <si>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</si>
  <si>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</si>
  <si>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</si>
  <si>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</si>
  <si>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</si>
  <si>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</si>
  <si>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</si>
  <si>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</si>
  <si>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</si>
  <si>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</si>
  <si>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</si>
  <si>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</si>
  <si>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</si>
  <si>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</si>
  <si>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</si>
  <si>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</si>
  <si>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</si>
  <si>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</si>
  <si>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</si>
  <si>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</si>
  <si>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</si>
  <si>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</si>
  <si>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</si>
  <si>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</si>
  <si>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</si>
  <si>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</si>
  <si>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</si>
  <si>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</si>
  <si>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</si>
  <si>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</si>
  <si>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</si>
  <si>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</si>
  <si>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</si>
  <si>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</si>
  <si>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</si>
  <si>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</si>
  <si>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</si>
  <si>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</si>
  <si>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</si>
  <si>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</si>
  <si>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</si>
  <si>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</si>
  <si>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</si>
  <si>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</si>
  <si>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</si>
  <si>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</si>
  <si>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</si>
  <si>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</si>
  <si>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</si>
  <si>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</si>
  <si>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</si>
  <si>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</si>
  <si>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</si>
  <si>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</si>
  <si>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</si>
  <si>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</si>
  <si>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</si>
  <si>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</si>
  <si>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</si>
  <si>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</si>
  <si>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</si>
  <si>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</si>
  <si>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</si>
  <si>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</si>
  <si>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</si>
  <si>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</si>
  <si>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</si>
  <si>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</si>
  <si>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</si>
  <si>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</si>
  <si>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</si>
  <si>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</si>
  <si>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</si>
  <si>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</si>
  <si>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</si>
  <si>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</si>
  <si>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</si>
  <si>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</si>
  <si>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</si>
  <si>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</si>
  <si>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</si>
  <si>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</si>
  <si>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</si>
  <si>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</si>
  <si>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</si>
  <si>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</si>
  <si>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</si>
  <si>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</si>
  <si>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</si>
  <si>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</si>
  <si>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</si>
  <si>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</si>
  <si>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</si>
  <si>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</si>
  <si>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</si>
  <si>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</si>
  <si>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</si>
  <si>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</si>
  <si>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</si>
  <si>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</si>
  <si>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</si>
  <si>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</si>
  <si>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</si>
  <si>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</si>
  <si>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</si>
  <si>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</si>
  <si>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</si>
  <si>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</si>
  <si>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</si>
  <si>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</si>
  <si>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</si>
  <si>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</si>
  <si>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</si>
  <si>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</si>
  <si>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</si>
  <si>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</si>
  <si>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</si>
  <si>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</si>
  <si>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</si>
  <si>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</si>
  <si>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</si>
  <si>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</si>
  <si>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</si>
  <si>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</si>
  <si>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</si>
  <si>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</si>
  <si>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</si>
  <si>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</si>
  <si>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</si>
  <si>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</si>
  <si>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</si>
  <si>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</si>
  <si>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</si>
  <si>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</si>
  <si>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</si>
  <si>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</si>
  <si>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</si>
  <si>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</si>
  <si>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</si>
  <si>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</si>
  <si>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</si>
  <si>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</si>
  <si>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</si>
  <si>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</si>
  <si>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</si>
  <si>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</si>
  <si>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</si>
  <si>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</si>
  <si>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</si>
  <si>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</si>
  <si>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</si>
  <si>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</si>
  <si>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</si>
  <si>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</si>
  <si>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</si>
  <si>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</si>
  <si>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</si>
  <si>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</si>
  <si>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</si>
  <si>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</si>
  <si>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</si>
  <si>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</si>
  <si>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</si>
  <si>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</si>
  <si>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</si>
  <si>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</si>
  <si>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</si>
  <si>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</si>
  <si>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</si>
  <si>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</si>
  <si>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</si>
  <si>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</si>
  <si>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</si>
  <si>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</si>
  <si>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</si>
  <si>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</si>
  <si>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</si>
  <si>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</si>
  <si>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</si>
  <si>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26</t>
  </si>
  <si>
    <t>048-201/10-1577</t>
  </si>
  <si>
    <t>05-48-0000-33-74</t>
  </si>
  <si>
    <t>кирпичный</t>
  </si>
  <si>
    <t>1969</t>
  </si>
  <si>
    <t>172</t>
  </si>
  <si>
    <t>160</t>
  </si>
  <si>
    <t>70</t>
  </si>
  <si>
    <t>нет</t>
  </si>
  <si>
    <t>302</t>
  </si>
  <si>
    <t>-</t>
  </si>
  <si>
    <t>401</t>
  </si>
  <si>
    <t>70   2997,44</t>
  </si>
  <si>
    <t>67 кв. 2868,97</t>
  </si>
  <si>
    <t>2  (98,7)</t>
  </si>
  <si>
    <t>0</t>
  </si>
  <si>
    <t xml:space="preserve"> 1 шт. (78,4 м2.)</t>
  </si>
  <si>
    <t>нет необходимости</t>
  </si>
  <si>
    <t>есть</t>
  </si>
  <si>
    <t>имеется</t>
  </si>
  <si>
    <t>не проводился</t>
  </si>
  <si>
    <t>стальные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</si>
  <si>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</si>
  <si>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</si>
  <si>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</si>
  <si>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</si>
  <si>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</si>
  <si>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</si>
  <si>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</si>
  <si>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</si>
  <si>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</si>
  <si>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</si>
  <si>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</si>
  <si>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</si>
  <si>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</si>
  <si>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</si>
  <si>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</si>
  <si>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</si>
  <si>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</si>
  <si>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</si>
  <si>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</si>
  <si>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</si>
  <si>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</si>
  <si>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</si>
  <si>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</si>
  <si>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</si>
  <si>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</si>
  <si>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</si>
  <si>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</si>
  <si>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</si>
  <si>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</si>
  <si>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</si>
  <si>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</si>
  <si>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</si>
  <si>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</si>
  <si>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</si>
  <si>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</si>
  <si>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</si>
  <si>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</si>
  <si>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</si>
  <si>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</si>
  <si>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</si>
  <si>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</si>
  <si>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</si>
  <si>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</si>
  <si>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16.03.1993</t>
  </si>
  <si>
    <t>1</t>
  </si>
  <si>
    <t>жилое</t>
  </si>
  <si>
    <t>Саадуева Хадижат Закаригаевна</t>
  </si>
  <si>
    <t>Гитиномагомедов</t>
  </si>
  <si>
    <t>Омарова</t>
  </si>
  <si>
    <t>Штанчаева</t>
  </si>
  <si>
    <t>4А</t>
  </si>
  <si>
    <t>Лазаревская   Е В</t>
  </si>
  <si>
    <t>Рабинович  К К</t>
  </si>
  <si>
    <t>Ибрагимова   С Ш</t>
  </si>
  <si>
    <t>Манафов</t>
  </si>
  <si>
    <t>Мусаев</t>
  </si>
  <si>
    <t>Бородин</t>
  </si>
  <si>
    <t>Абдуразаков</t>
  </si>
  <si>
    <t>Меджидов</t>
  </si>
  <si>
    <t>Алиев</t>
  </si>
  <si>
    <t>13</t>
  </si>
  <si>
    <t>Цутимагомедова</t>
  </si>
  <si>
    <t>14</t>
  </si>
  <si>
    <t>Ахмедов</t>
  </si>
  <si>
    <t>15</t>
  </si>
  <si>
    <t>Меджидова</t>
  </si>
  <si>
    <t>16</t>
  </si>
  <si>
    <t>Абдурашидов Ш.А.</t>
  </si>
  <si>
    <t>17</t>
  </si>
  <si>
    <t>Магомедова</t>
  </si>
  <si>
    <t>18</t>
  </si>
  <si>
    <t>Магомедов</t>
  </si>
  <si>
    <t>19</t>
  </si>
  <si>
    <t>Шабанов</t>
  </si>
  <si>
    <t>20</t>
  </si>
  <si>
    <t>Магомедов Г Г</t>
  </si>
  <si>
    <t>21</t>
  </si>
  <si>
    <t>Агаев  А Р</t>
  </si>
  <si>
    <t>22</t>
  </si>
  <si>
    <t>Дибиров</t>
  </si>
  <si>
    <t>23</t>
  </si>
  <si>
    <t>24</t>
  </si>
  <si>
    <t>Придущенко</t>
  </si>
  <si>
    <t>25</t>
  </si>
  <si>
    <t>Лагеева</t>
  </si>
  <si>
    <t>27</t>
  </si>
  <si>
    <t>Абдулаев</t>
  </si>
  <si>
    <t>28</t>
  </si>
  <si>
    <t>Евсеева</t>
  </si>
  <si>
    <t>29</t>
  </si>
  <si>
    <t>Ибрагимова</t>
  </si>
  <si>
    <t>30</t>
  </si>
  <si>
    <t>Валиева</t>
  </si>
  <si>
    <t>31</t>
  </si>
  <si>
    <t>Абдулжалилов</t>
  </si>
  <si>
    <t>32</t>
  </si>
  <si>
    <t>Гусейнова</t>
  </si>
  <si>
    <t>33</t>
  </si>
  <si>
    <t>34</t>
  </si>
  <si>
    <t>Хаирова</t>
  </si>
  <si>
    <t>35</t>
  </si>
  <si>
    <t>Махмудов</t>
  </si>
  <si>
    <t>36</t>
  </si>
  <si>
    <t>Наврузбекова</t>
  </si>
  <si>
    <t>37</t>
  </si>
  <si>
    <t>Бектимирова  Г.М.</t>
  </si>
  <si>
    <t>38</t>
  </si>
  <si>
    <t>Мальцева</t>
  </si>
  <si>
    <t>39</t>
  </si>
  <si>
    <t>Мирзоева</t>
  </si>
  <si>
    <t>40</t>
  </si>
  <si>
    <t>Чередниченко</t>
  </si>
  <si>
    <t>41</t>
  </si>
  <si>
    <t>Агабеков</t>
  </si>
  <si>
    <t>42</t>
  </si>
  <si>
    <t>Гаджиева</t>
  </si>
  <si>
    <t>43</t>
  </si>
  <si>
    <t>Мутаева Е А</t>
  </si>
  <si>
    <t>44</t>
  </si>
  <si>
    <t>Бурханова</t>
  </si>
  <si>
    <t>45</t>
  </si>
  <si>
    <t>Чарабураев</t>
  </si>
  <si>
    <t>46</t>
  </si>
  <si>
    <t>Макарова</t>
  </si>
  <si>
    <t>47</t>
  </si>
  <si>
    <t>Алиева</t>
  </si>
  <si>
    <t>48А</t>
  </si>
  <si>
    <t>Халилова</t>
  </si>
  <si>
    <t>48Б</t>
  </si>
  <si>
    <t>Коваленко</t>
  </si>
  <si>
    <t>49</t>
  </si>
  <si>
    <t>Гереев А.М.</t>
  </si>
  <si>
    <t>50</t>
  </si>
  <si>
    <t>Давыдова</t>
  </si>
  <si>
    <t>51</t>
  </si>
  <si>
    <t>Цахаева</t>
  </si>
  <si>
    <t>54</t>
  </si>
  <si>
    <t>Черенкова</t>
  </si>
  <si>
    <t>55</t>
  </si>
  <si>
    <t>Эмирбекова</t>
  </si>
  <si>
    <t>56</t>
  </si>
  <si>
    <t>Рамазанов</t>
  </si>
  <si>
    <t>57</t>
  </si>
  <si>
    <t>Алиева Г С</t>
  </si>
  <si>
    <t>58</t>
  </si>
  <si>
    <t>Максимова</t>
  </si>
  <si>
    <t>59</t>
  </si>
  <si>
    <t>Алиев И.Н.</t>
  </si>
  <si>
    <t>60</t>
  </si>
  <si>
    <t>Куджаева</t>
  </si>
  <si>
    <t>61</t>
  </si>
  <si>
    <t>62</t>
  </si>
  <si>
    <t>Исаева</t>
  </si>
  <si>
    <t>63</t>
  </si>
  <si>
    <t>64</t>
  </si>
  <si>
    <t>Кузнецов</t>
  </si>
  <si>
    <t>65</t>
  </si>
  <si>
    <t>Яхьяева</t>
  </si>
  <si>
    <t>66</t>
  </si>
  <si>
    <t>Ашурбеков  Н Д</t>
  </si>
  <si>
    <t>67</t>
  </si>
  <si>
    <t>Курбанмагомедова</t>
  </si>
  <si>
    <t>68</t>
  </si>
  <si>
    <t>69</t>
  </si>
  <si>
    <t>Магомедова Сакинат Гираевна</t>
  </si>
  <si>
    <t>Сверидова</t>
  </si>
  <si>
    <t>12,6</t>
  </si>
  <si>
    <t>af421ba5-4482-48c0-bf64-a1ede1a5500e</t>
  </si>
  <si>
    <t>-'Техническое состояние'!C37нет</t>
  </si>
  <si>
    <t>не проводились</t>
  </si>
  <si>
    <t xml:space="preserve">ремонт фундамента •ремонт приямков, входов в подвалы; </t>
  </si>
  <si>
    <t>металическая</t>
  </si>
  <si>
    <t>профнастил</t>
  </si>
  <si>
    <t>замена кровли</t>
  </si>
  <si>
    <t>керамическая плитка</t>
  </si>
  <si>
    <t>ремонт фасада штукатурка и побелка</t>
  </si>
  <si>
    <t>ремонт подвала утепление и освещение</t>
  </si>
  <si>
    <t>пластик</t>
  </si>
  <si>
    <t>необх. полная замена труб</t>
  </si>
  <si>
    <t>замена электропроводки силовой</t>
  </si>
  <si>
    <t xml:space="preserve">замена труб </t>
  </si>
  <si>
    <t>нужд. В замене труб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</si>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</sst>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5"/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33" fillId="0" borderId="4" xfId="5" applyBorder="1" applyAlignment="1">
      <alignment horizontal="center" vertical="center"/>
    </xf>
    <xf numFmtId="0" fontId="34" fillId="0" borderId="0" xfId="0" applyFont="1"/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33" t="s">
        <v>185</v>
      </c>
      <c r="C7" s="134"/>
      <c r="D7" s="135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8" t="s">
        <v>755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25" t="s">
        <v>567</v>
      </c>
      <c r="D12" s="34" t="s">
        <v>9</v>
      </c>
    </row>
    <row r="13" spans="1:4" s="27" customFormat="1" ht="51" x14ac:dyDescent="0.25">
      <c r="A13" s="52" t="s">
        <v>191</v>
      </c>
      <c r="B13" s="75" t="s">
        <v>10</v>
      </c>
      <c r="C13" s="25" t="s">
        <v>568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20" t="s">
        <v>568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20" t="s">
        <v>631</v>
      </c>
      <c r="D15" s="79" t="s">
        <v>492</v>
      </c>
    </row>
    <row r="16" spans="1:4" s="27" customFormat="1" x14ac:dyDescent="0.25">
      <c r="A16" s="50" t="s">
        <v>192</v>
      </c>
      <c r="B16" s="138" t="s">
        <v>12</v>
      </c>
      <c r="C16" s="139"/>
      <c r="D16" s="140"/>
    </row>
    <row r="17" spans="1:11" s="27" customFormat="1" ht="38.25" x14ac:dyDescent="0.25">
      <c r="A17" s="7" t="s">
        <v>193</v>
      </c>
      <c r="B17" s="32" t="s">
        <v>14</v>
      </c>
      <c r="C17" s="47" t="s">
        <v>569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7" t="s">
        <v>570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7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7" t="s">
        <v>571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7" t="s">
        <v>572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7" t="s">
        <v>573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6" t="s">
        <v>574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6" t="s">
        <v>574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6" t="s">
        <v>652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6" t="s">
        <v>573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6" t="s">
        <v>754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17">
        <v>2997.44</v>
      </c>
      <c r="D32" s="34" t="s">
        <v>35</v>
      </c>
    </row>
    <row r="33" spans="1:4" s="27" customFormat="1" x14ac:dyDescent="0.25">
      <c r="A33" s="51" t="s">
        <v>204</v>
      </c>
      <c r="B33" s="131" t="s">
        <v>36</v>
      </c>
      <c r="C33" s="131"/>
      <c r="D33" s="132"/>
    </row>
    <row r="34" spans="1:4" s="27" customFormat="1" x14ac:dyDescent="0.25">
      <c r="A34" s="42" t="s">
        <v>205</v>
      </c>
      <c r="B34" s="36" t="s">
        <v>37</v>
      </c>
      <c r="C34" s="118" t="s">
        <v>575</v>
      </c>
      <c r="D34" s="34" t="s">
        <v>38</v>
      </c>
    </row>
    <row r="35" spans="1:4" s="27" customFormat="1" x14ac:dyDescent="0.25">
      <c r="A35" s="43" t="s">
        <v>206</v>
      </c>
      <c r="B35" s="36" t="s">
        <v>39</v>
      </c>
      <c r="C35" s="33" t="s">
        <v>576</v>
      </c>
      <c r="D35" s="34" t="s">
        <v>38</v>
      </c>
    </row>
    <row r="36" spans="1:4" s="27" customFormat="1" x14ac:dyDescent="0.25">
      <c r="A36" s="51" t="s">
        <v>13</v>
      </c>
      <c r="B36" s="130" t="s">
        <v>40</v>
      </c>
      <c r="C36" s="131"/>
      <c r="D36" s="132"/>
    </row>
    <row r="37" spans="1:4" s="27" customFormat="1" x14ac:dyDescent="0.25">
      <c r="A37" s="11" t="s">
        <v>214</v>
      </c>
      <c r="B37" s="39" t="s">
        <v>41</v>
      </c>
      <c r="C37" s="40" t="s">
        <v>577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47" t="s">
        <v>576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7" t="s">
        <v>576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7" t="s">
        <v>576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6" t="s">
        <v>577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16" t="s">
        <v>576</v>
      </c>
      <c r="D42" s="38" t="s">
        <v>38</v>
      </c>
    </row>
    <row r="43" spans="1:4" s="27" customFormat="1" x14ac:dyDescent="0.25">
      <c r="A43" s="29" t="s">
        <v>16</v>
      </c>
      <c r="B43" s="133" t="s">
        <v>47</v>
      </c>
      <c r="C43" s="134"/>
      <c r="D43" s="135"/>
    </row>
    <row r="44" spans="1:4" s="27" customFormat="1" ht="51" x14ac:dyDescent="0.25">
      <c r="A44" s="10" t="s">
        <v>220</v>
      </c>
      <c r="B44" s="37" t="s">
        <v>48</v>
      </c>
      <c r="C44" s="119" t="s">
        <v>578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17" t="s">
        <v>579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7" t="s">
        <v>580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7" t="s">
        <v>581</v>
      </c>
      <c r="D47" s="34" t="s">
        <v>55</v>
      </c>
    </row>
    <row r="48" spans="1:4" s="27" customFormat="1" x14ac:dyDescent="0.25">
      <c r="A48" s="30" t="s">
        <v>19</v>
      </c>
      <c r="B48" s="136" t="s">
        <v>74</v>
      </c>
      <c r="C48" s="131"/>
      <c r="D48" s="132"/>
    </row>
    <row r="49" spans="1:4" s="27" customFormat="1" ht="63.75" x14ac:dyDescent="0.25">
      <c r="A49" s="7" t="s">
        <v>224</v>
      </c>
      <c r="B49" s="32" t="s">
        <v>75</v>
      </c>
      <c r="C49" s="117" t="s">
        <v>582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7" t="s">
        <v>582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581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581</v>
      </c>
      <c r="D52" s="34" t="s">
        <v>82</v>
      </c>
    </row>
    <row r="53" spans="1:4" s="27" customFormat="1" x14ac:dyDescent="0.25">
      <c r="A53" s="137" t="s">
        <v>56</v>
      </c>
      <c r="B53" s="137"/>
      <c r="C53" s="137"/>
      <c r="D53" s="137"/>
    </row>
    <row r="54" spans="1:4" s="27" customFormat="1" x14ac:dyDescent="0.25">
      <c r="A54" s="29" t="s">
        <v>22</v>
      </c>
      <c r="B54" s="133" t="s">
        <v>57</v>
      </c>
      <c r="C54" s="134"/>
      <c r="D54" s="135"/>
    </row>
    <row r="55" spans="1:4" s="27" customFormat="1" ht="25.5" x14ac:dyDescent="0.25">
      <c r="A55" s="7" t="s">
        <v>231</v>
      </c>
      <c r="B55" s="32" t="s">
        <v>58</v>
      </c>
      <c r="C55" s="117">
        <v>15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7">
        <v>30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7">
        <v>25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7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7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7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17">
        <v>0</v>
      </c>
      <c r="D61" s="34" t="s">
        <v>59</v>
      </c>
    </row>
    <row r="62" spans="1:4" s="27" customFormat="1" x14ac:dyDescent="0.25">
      <c r="A62" s="30" t="s">
        <v>237</v>
      </c>
      <c r="B62" s="136" t="s">
        <v>66</v>
      </c>
      <c r="C62" s="131"/>
      <c r="D62" s="132"/>
    </row>
    <row r="63" spans="1:4" s="27" customFormat="1" ht="25.5" x14ac:dyDescent="0.25">
      <c r="A63" s="7" t="s">
        <v>238</v>
      </c>
      <c r="B63" s="32" t="s">
        <v>60</v>
      </c>
      <c r="C63" s="47" t="s">
        <v>576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7" t="s">
        <v>576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7" t="s">
        <v>576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7" t="s">
        <v>576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7" t="s">
        <v>576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7" t="s">
        <v>576</v>
      </c>
      <c r="D68" s="34" t="s">
        <v>59</v>
      </c>
    </row>
    <row r="69" spans="1:4" s="27" customFormat="1" x14ac:dyDescent="0.25">
      <c r="A69" s="30" t="s">
        <v>243</v>
      </c>
      <c r="B69" s="136" t="s">
        <v>67</v>
      </c>
      <c r="C69" s="131"/>
      <c r="D69" s="132"/>
    </row>
    <row r="70" spans="1:4" s="27" customFormat="1" x14ac:dyDescent="0.25">
      <c r="A70" s="7" t="s">
        <v>244</v>
      </c>
      <c r="B70" s="36" t="s">
        <v>68</v>
      </c>
      <c r="C70" s="47" t="s">
        <v>576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7" t="s">
        <v>576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7" t="s">
        <v>576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7" t="s">
        <v>576</v>
      </c>
      <c r="D73" s="34" t="s">
        <v>26</v>
      </c>
    </row>
    <row r="74" spans="1:4" s="27" customFormat="1" ht="30" x14ac:dyDescent="0.25">
      <c r="A74" s="7" t="s">
        <v>289</v>
      </c>
      <c r="B74" s="32" t="s">
        <v>73</v>
      </c>
      <c r="C74" s="35" t="s">
        <v>756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B28" workbookViewId="0">
      <selection activeCell="C12" sqref="C12"/>
    </sheetView>
  </sheetViews>
  <sheetFormatPr defaultRowHeight="15" x14ac:dyDescent="0.25"/>
  <cols>
    <col min="1" max="1" width="34.5703125" style="122" customWidth="1"/>
    <col min="2" max="2" width="15.7109375" style="122" customWidth="1"/>
    <col min="3" max="3" width="35.28515625" style="122" customWidth="1"/>
    <col min="4" max="4" width="27.7109375" style="122" customWidth="1"/>
    <col min="5" max="5" width="27.140625" style="122" customWidth="1"/>
    <col min="6" max="16384" width="9.140625" style="122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23" t="s">
        <v>345</v>
      </c>
      <c r="B2" s="124" t="s">
        <v>347</v>
      </c>
      <c r="C2" s="124" t="s">
        <v>250</v>
      </c>
      <c r="D2" s="123" t="s">
        <v>348</v>
      </c>
      <c r="E2" s="123" t="s">
        <v>346</v>
      </c>
    </row>
    <row r="3" spans="1:5" ht="204" x14ac:dyDescent="0.25">
      <c r="A3" s="125" t="s">
        <v>503</v>
      </c>
      <c r="B3" s="126" t="s">
        <v>352</v>
      </c>
      <c r="C3" s="115" t="s">
        <v>349</v>
      </c>
      <c r="D3" s="125" t="s">
        <v>350</v>
      </c>
      <c r="E3" s="125" t="s">
        <v>351</v>
      </c>
    </row>
    <row r="4" spans="1:5" x14ac:dyDescent="0.25">
      <c r="A4" s="127" t="s">
        <v>632</v>
      </c>
      <c r="B4" s="127" t="s">
        <v>633</v>
      </c>
      <c r="C4" s="127" t="s">
        <v>634</v>
      </c>
      <c r="D4" s="127">
        <v>36</v>
      </c>
      <c r="E4" s="127">
        <v>21.900000000000002</v>
      </c>
    </row>
    <row r="5" spans="1:5" x14ac:dyDescent="0.25">
      <c r="A5" s="127" t="s">
        <v>192</v>
      </c>
      <c r="B5" s="127" t="s">
        <v>633</v>
      </c>
      <c r="C5" s="127" t="s">
        <v>635</v>
      </c>
      <c r="D5" s="127">
        <v>36.1</v>
      </c>
      <c r="E5" s="127">
        <v>24.200000000000003</v>
      </c>
    </row>
    <row r="6" spans="1:5" x14ac:dyDescent="0.25">
      <c r="A6" s="127" t="s">
        <v>204</v>
      </c>
      <c r="B6" s="127" t="s">
        <v>633</v>
      </c>
      <c r="C6" s="127" t="s">
        <v>636</v>
      </c>
      <c r="D6" s="127">
        <v>38.300000000000004</v>
      </c>
      <c r="E6" s="127">
        <v>16.200000000000003</v>
      </c>
    </row>
    <row r="7" spans="1:5" x14ac:dyDescent="0.25">
      <c r="A7" s="127" t="s">
        <v>13</v>
      </c>
      <c r="B7" s="127" t="s">
        <v>633</v>
      </c>
      <c r="C7" s="127" t="s">
        <v>637</v>
      </c>
      <c r="D7" s="127">
        <v>31.6</v>
      </c>
      <c r="E7" s="127">
        <v>31.6</v>
      </c>
    </row>
    <row r="8" spans="1:5" x14ac:dyDescent="0.25">
      <c r="A8" s="127" t="s">
        <v>638</v>
      </c>
      <c r="B8" s="127" t="s">
        <v>633</v>
      </c>
      <c r="C8" s="127" t="s">
        <v>639</v>
      </c>
      <c r="D8" s="127">
        <v>10.100000000000001</v>
      </c>
      <c r="E8" s="127">
        <v>10.100000000000001</v>
      </c>
    </row>
    <row r="9" spans="1:5" x14ac:dyDescent="0.25">
      <c r="A9" s="127" t="s">
        <v>16</v>
      </c>
      <c r="B9" s="127" t="s">
        <v>633</v>
      </c>
      <c r="C9" s="127" t="s">
        <v>640</v>
      </c>
      <c r="D9" s="127">
        <v>38.200000000000003</v>
      </c>
      <c r="E9" s="127">
        <v>24.900000000000002</v>
      </c>
    </row>
    <row r="10" spans="1:5" x14ac:dyDescent="0.25">
      <c r="A10" s="127" t="s">
        <v>19</v>
      </c>
      <c r="B10" s="127" t="s">
        <v>633</v>
      </c>
      <c r="C10" s="127" t="s">
        <v>641</v>
      </c>
      <c r="D10" s="127">
        <v>38</v>
      </c>
      <c r="E10" s="127">
        <v>25.900000000000002</v>
      </c>
    </row>
    <row r="11" spans="1:5" x14ac:dyDescent="0.25">
      <c r="A11" s="127" t="s">
        <v>22</v>
      </c>
      <c r="B11" s="127" t="s">
        <v>633</v>
      </c>
      <c r="C11" s="127" t="s">
        <v>642</v>
      </c>
      <c r="D11" s="127">
        <v>39.400000000000006</v>
      </c>
      <c r="E11" s="127">
        <v>27.000000000000004</v>
      </c>
    </row>
    <row r="12" spans="1:5" x14ac:dyDescent="0.25">
      <c r="A12" s="127" t="s">
        <v>237</v>
      </c>
      <c r="B12" s="127" t="s">
        <v>633</v>
      </c>
      <c r="C12" s="127" t="s">
        <v>643</v>
      </c>
      <c r="D12" s="127">
        <v>57.900000000000006</v>
      </c>
      <c r="E12" s="127">
        <v>42.900000000000006</v>
      </c>
    </row>
    <row r="13" spans="1:5" x14ac:dyDescent="0.25">
      <c r="A13" s="127" t="s">
        <v>243</v>
      </c>
      <c r="B13" s="127" t="s">
        <v>633</v>
      </c>
      <c r="C13" s="127" t="s">
        <v>644</v>
      </c>
      <c r="D13" s="127">
        <v>37.700000000000003</v>
      </c>
      <c r="E13" s="127">
        <v>24.700000000000003</v>
      </c>
    </row>
    <row r="14" spans="1:5" x14ac:dyDescent="0.25">
      <c r="A14" s="127" t="s">
        <v>28</v>
      </c>
      <c r="B14" s="127" t="s">
        <v>633</v>
      </c>
      <c r="C14" s="127" t="s">
        <v>645</v>
      </c>
      <c r="D14" s="127">
        <v>36.400000000000006</v>
      </c>
      <c r="E14" s="127">
        <v>24.6</v>
      </c>
    </row>
    <row r="15" spans="1:5" x14ac:dyDescent="0.25">
      <c r="A15" s="127" t="s">
        <v>309</v>
      </c>
      <c r="B15" s="127" t="s">
        <v>633</v>
      </c>
      <c r="C15" s="127" t="s">
        <v>646</v>
      </c>
      <c r="D15" s="127">
        <v>42.6</v>
      </c>
      <c r="E15" s="127">
        <v>28.900000000000002</v>
      </c>
    </row>
    <row r="16" spans="1:5" x14ac:dyDescent="0.25">
      <c r="A16" s="127" t="s">
        <v>310</v>
      </c>
      <c r="B16" s="127" t="s">
        <v>633</v>
      </c>
      <c r="C16" s="127" t="s">
        <v>647</v>
      </c>
      <c r="D16" s="127">
        <v>54.900000000000006</v>
      </c>
      <c r="E16" s="127">
        <v>44.1</v>
      </c>
    </row>
    <row r="17" spans="1:5" x14ac:dyDescent="0.25">
      <c r="A17" s="127" t="s">
        <v>648</v>
      </c>
      <c r="B17" s="127" t="s">
        <v>633</v>
      </c>
      <c r="C17" s="127" t="s">
        <v>649</v>
      </c>
      <c r="D17" s="127">
        <v>37.800000000000004</v>
      </c>
      <c r="E17" s="127">
        <v>24.500000000000004</v>
      </c>
    </row>
    <row r="18" spans="1:5" x14ac:dyDescent="0.25">
      <c r="A18" s="127" t="s">
        <v>650</v>
      </c>
      <c r="B18" s="127" t="s">
        <v>633</v>
      </c>
      <c r="C18" s="127" t="s">
        <v>651</v>
      </c>
      <c r="D18" s="127">
        <v>37.700000000000003</v>
      </c>
      <c r="E18" s="127">
        <v>25.1</v>
      </c>
    </row>
    <row r="19" spans="1:5" x14ac:dyDescent="0.25">
      <c r="A19" s="127" t="s">
        <v>652</v>
      </c>
      <c r="B19" s="127" t="s">
        <v>633</v>
      </c>
      <c r="C19" s="127" t="s">
        <v>653</v>
      </c>
      <c r="D19" s="127">
        <v>42.400000000000006</v>
      </c>
      <c r="E19" s="127">
        <v>28.8</v>
      </c>
    </row>
    <row r="20" spans="1:5" x14ac:dyDescent="0.25">
      <c r="A20" s="127" t="s">
        <v>654</v>
      </c>
      <c r="B20" s="127" t="s">
        <v>633</v>
      </c>
      <c r="C20" s="127" t="s">
        <v>655</v>
      </c>
      <c r="D20" s="127">
        <v>53.6</v>
      </c>
      <c r="E20" s="127">
        <v>42.6</v>
      </c>
    </row>
    <row r="21" spans="1:5" x14ac:dyDescent="0.25">
      <c r="A21" s="127" t="s">
        <v>656</v>
      </c>
      <c r="B21" s="127" t="s">
        <v>633</v>
      </c>
      <c r="C21" s="127" t="s">
        <v>657</v>
      </c>
      <c r="D21" s="127">
        <v>37.400000000000006</v>
      </c>
      <c r="E21" s="127">
        <v>24.8</v>
      </c>
    </row>
    <row r="22" spans="1:5" x14ac:dyDescent="0.25">
      <c r="A22" s="127" t="s">
        <v>658</v>
      </c>
      <c r="B22" s="127" t="s">
        <v>633</v>
      </c>
      <c r="C22" s="127" t="s">
        <v>659</v>
      </c>
      <c r="D22" s="127">
        <v>38.1</v>
      </c>
      <c r="E22" s="127">
        <v>25.1</v>
      </c>
    </row>
    <row r="23" spans="1:5" x14ac:dyDescent="0.25">
      <c r="A23" s="127" t="s">
        <v>660</v>
      </c>
      <c r="B23" s="127" t="s">
        <v>633</v>
      </c>
      <c r="C23" s="127" t="s">
        <v>661</v>
      </c>
      <c r="D23" s="127">
        <v>42</v>
      </c>
      <c r="E23" s="127">
        <v>26.6</v>
      </c>
    </row>
    <row r="24" spans="1:5" x14ac:dyDescent="0.25">
      <c r="A24" s="127" t="s">
        <v>662</v>
      </c>
      <c r="B24" s="127" t="s">
        <v>633</v>
      </c>
      <c r="C24" s="127" t="s">
        <v>663</v>
      </c>
      <c r="D24" s="127">
        <v>60.900000000000006</v>
      </c>
      <c r="E24" s="127">
        <v>46.800000000000004</v>
      </c>
    </row>
    <row r="25" spans="1:5" x14ac:dyDescent="0.25">
      <c r="A25" s="127" t="s">
        <v>664</v>
      </c>
      <c r="B25" s="127" t="s">
        <v>633</v>
      </c>
      <c r="C25" s="127" t="s">
        <v>665</v>
      </c>
      <c r="D25" s="127">
        <v>43.1</v>
      </c>
      <c r="E25" s="127">
        <v>30.200000000000003</v>
      </c>
    </row>
    <row r="26" spans="1:5" x14ac:dyDescent="0.25">
      <c r="A26" s="127" t="s">
        <v>666</v>
      </c>
      <c r="B26" s="127" t="s">
        <v>633</v>
      </c>
      <c r="C26" s="127" t="s">
        <v>667</v>
      </c>
      <c r="D26" s="127">
        <v>29.3</v>
      </c>
      <c r="E26" s="127">
        <v>16.100000000000001</v>
      </c>
    </row>
    <row r="27" spans="1:5" x14ac:dyDescent="0.25">
      <c r="A27" s="127" t="s">
        <v>668</v>
      </c>
      <c r="B27" s="127" t="s">
        <v>633</v>
      </c>
      <c r="C27" s="127" t="s">
        <v>647</v>
      </c>
      <c r="D27" s="127">
        <v>58.6</v>
      </c>
      <c r="E27" s="127">
        <v>45.000000000000007</v>
      </c>
    </row>
    <row r="28" spans="1:5" x14ac:dyDescent="0.25">
      <c r="A28" s="127" t="s">
        <v>669</v>
      </c>
      <c r="B28" s="127" t="s">
        <v>633</v>
      </c>
      <c r="C28" s="127" t="s">
        <v>670</v>
      </c>
      <c r="D28" s="127">
        <v>45.1</v>
      </c>
      <c r="E28" s="127">
        <v>31.300000000000004</v>
      </c>
    </row>
    <row r="29" spans="1:5" x14ac:dyDescent="0.25">
      <c r="A29" s="127" t="s">
        <v>671</v>
      </c>
      <c r="B29" s="127" t="s">
        <v>633</v>
      </c>
      <c r="C29" s="127" t="s">
        <v>672</v>
      </c>
      <c r="D29" s="127">
        <v>30.500000000000004</v>
      </c>
      <c r="E29" s="127">
        <v>16.700000000000003</v>
      </c>
    </row>
    <row r="30" spans="1:5" x14ac:dyDescent="0.25">
      <c r="A30" s="127" t="s">
        <v>566</v>
      </c>
      <c r="B30" s="127" t="s">
        <v>633</v>
      </c>
      <c r="C30" s="127" t="s">
        <v>659</v>
      </c>
      <c r="D30" s="127">
        <v>60.300000000000004</v>
      </c>
      <c r="E30" s="127">
        <v>45.1</v>
      </c>
    </row>
    <row r="31" spans="1:5" x14ac:dyDescent="0.25">
      <c r="A31" s="127" t="s">
        <v>673</v>
      </c>
      <c r="B31" s="127" t="s">
        <v>633</v>
      </c>
      <c r="C31" s="127" t="s">
        <v>674</v>
      </c>
      <c r="D31" s="127">
        <v>45.300000000000004</v>
      </c>
      <c r="E31" s="127">
        <v>31.300000000000004</v>
      </c>
    </row>
    <row r="32" spans="1:5" x14ac:dyDescent="0.25">
      <c r="A32" s="127" t="s">
        <v>675</v>
      </c>
      <c r="B32" s="127" t="s">
        <v>633</v>
      </c>
      <c r="C32" s="127" t="s">
        <v>676</v>
      </c>
      <c r="D32" s="127">
        <v>30.700000000000003</v>
      </c>
      <c r="E32" s="127">
        <v>16.600000000000001</v>
      </c>
    </row>
    <row r="33" spans="1:5" x14ac:dyDescent="0.25">
      <c r="A33" s="127" t="s">
        <v>677</v>
      </c>
      <c r="B33" s="127" t="s">
        <v>633</v>
      </c>
      <c r="C33" s="127" t="s">
        <v>678</v>
      </c>
      <c r="D33" s="127">
        <v>65.100000000000009</v>
      </c>
      <c r="E33" s="127">
        <v>45.800000000000004</v>
      </c>
    </row>
    <row r="34" spans="1:5" x14ac:dyDescent="0.25">
      <c r="A34" s="127" t="s">
        <v>679</v>
      </c>
      <c r="B34" s="127" t="s">
        <v>633</v>
      </c>
      <c r="C34" s="127" t="s">
        <v>680</v>
      </c>
      <c r="D34" s="127">
        <v>44.800000000000004</v>
      </c>
      <c r="E34" s="127">
        <v>31.300000000000004</v>
      </c>
    </row>
    <row r="35" spans="1:5" x14ac:dyDescent="0.25">
      <c r="A35" s="127" t="s">
        <v>681</v>
      </c>
      <c r="B35" s="127" t="s">
        <v>633</v>
      </c>
      <c r="C35" s="127" t="s">
        <v>682</v>
      </c>
      <c r="D35" s="127">
        <v>25.1</v>
      </c>
      <c r="E35" s="127">
        <v>16.5</v>
      </c>
    </row>
    <row r="36" spans="1:5" x14ac:dyDescent="0.25">
      <c r="A36" s="127" t="s">
        <v>683</v>
      </c>
      <c r="B36" s="127" t="s">
        <v>633</v>
      </c>
      <c r="C36" s="127" t="s">
        <v>684</v>
      </c>
      <c r="D36" s="127">
        <v>59.000000000000007</v>
      </c>
      <c r="E36" s="127">
        <v>45.7</v>
      </c>
    </row>
    <row r="37" spans="1:5" x14ac:dyDescent="0.25">
      <c r="A37" s="127" t="s">
        <v>685</v>
      </c>
      <c r="B37" s="127" t="s">
        <v>633</v>
      </c>
      <c r="C37" s="127" t="s">
        <v>678</v>
      </c>
      <c r="D37" s="127">
        <v>44.7</v>
      </c>
      <c r="E37" s="127">
        <v>31.800000000000004</v>
      </c>
    </row>
    <row r="38" spans="1:5" x14ac:dyDescent="0.25">
      <c r="A38" s="127" t="s">
        <v>686</v>
      </c>
      <c r="B38" s="127" t="s">
        <v>633</v>
      </c>
      <c r="C38" s="127" t="s">
        <v>687</v>
      </c>
      <c r="D38" s="127">
        <v>29.400000000000002</v>
      </c>
      <c r="E38" s="127">
        <v>16.400000000000002</v>
      </c>
    </row>
    <row r="39" spans="1:5" x14ac:dyDescent="0.25">
      <c r="A39" s="127" t="s">
        <v>688</v>
      </c>
      <c r="B39" s="127" t="s">
        <v>633</v>
      </c>
      <c r="C39" s="127" t="s">
        <v>689</v>
      </c>
      <c r="D39" s="127">
        <v>60.2</v>
      </c>
      <c r="E39" s="127">
        <v>46.2</v>
      </c>
    </row>
    <row r="40" spans="1:5" x14ac:dyDescent="0.25">
      <c r="A40" s="127" t="s">
        <v>690</v>
      </c>
      <c r="B40" s="127" t="s">
        <v>633</v>
      </c>
      <c r="C40" s="127" t="s">
        <v>691</v>
      </c>
      <c r="D40" s="127">
        <v>59.2</v>
      </c>
      <c r="E40" s="127">
        <v>44.900000000000006</v>
      </c>
    </row>
    <row r="41" spans="1:5" x14ac:dyDescent="0.25">
      <c r="A41" s="127" t="s">
        <v>692</v>
      </c>
      <c r="B41" s="127" t="s">
        <v>633</v>
      </c>
      <c r="C41" s="127" t="s">
        <v>693</v>
      </c>
      <c r="D41" s="127">
        <v>29.700000000000003</v>
      </c>
      <c r="E41" s="127">
        <v>16.8</v>
      </c>
    </row>
    <row r="42" spans="1:5" x14ac:dyDescent="0.25">
      <c r="A42" s="127" t="s">
        <v>694</v>
      </c>
      <c r="B42" s="127" t="s">
        <v>633</v>
      </c>
      <c r="C42" s="127" t="s">
        <v>695</v>
      </c>
      <c r="D42" s="127">
        <v>42.300000000000004</v>
      </c>
      <c r="E42" s="127">
        <v>30.500000000000004</v>
      </c>
    </row>
    <row r="43" spans="1:5" x14ac:dyDescent="0.25">
      <c r="A43" s="127" t="s">
        <v>696</v>
      </c>
      <c r="B43" s="127" t="s">
        <v>633</v>
      </c>
      <c r="C43" s="127" t="s">
        <v>697</v>
      </c>
      <c r="D43" s="127">
        <v>62.2</v>
      </c>
      <c r="E43" s="127">
        <v>47.1</v>
      </c>
    </row>
    <row r="44" spans="1:5" x14ac:dyDescent="0.25">
      <c r="A44" s="127" t="s">
        <v>698</v>
      </c>
      <c r="B44" s="127" t="s">
        <v>633</v>
      </c>
      <c r="C44" s="127" t="s">
        <v>699</v>
      </c>
      <c r="D44" s="127">
        <v>30.3</v>
      </c>
      <c r="E44" s="127">
        <v>16.600000000000001</v>
      </c>
    </row>
    <row r="45" spans="1:5" x14ac:dyDescent="0.25">
      <c r="A45" s="127" t="s">
        <v>700</v>
      </c>
      <c r="B45" s="127" t="s">
        <v>633</v>
      </c>
      <c r="C45" s="127" t="s">
        <v>701</v>
      </c>
      <c r="D45" s="127">
        <v>45.1</v>
      </c>
      <c r="E45" s="127">
        <v>31.1</v>
      </c>
    </row>
    <row r="46" spans="1:5" x14ac:dyDescent="0.25">
      <c r="A46" s="127" t="s">
        <v>702</v>
      </c>
      <c r="B46" s="127" t="s">
        <v>633</v>
      </c>
      <c r="C46" s="127" t="s">
        <v>703</v>
      </c>
      <c r="D46" s="127">
        <v>63.100000000000009</v>
      </c>
      <c r="E46" s="127">
        <v>47.900000000000006</v>
      </c>
    </row>
    <row r="47" spans="1:5" x14ac:dyDescent="0.25">
      <c r="A47" s="127" t="s">
        <v>704</v>
      </c>
      <c r="B47" s="127" t="s">
        <v>633</v>
      </c>
      <c r="C47" s="127" t="s">
        <v>705</v>
      </c>
      <c r="D47" s="127">
        <v>29.900000000000002</v>
      </c>
      <c r="E47" s="127">
        <v>16.600000000000001</v>
      </c>
    </row>
    <row r="48" spans="1:5" x14ac:dyDescent="0.25">
      <c r="A48" s="127" t="s">
        <v>706</v>
      </c>
      <c r="B48" s="127" t="s">
        <v>633</v>
      </c>
      <c r="C48" s="127" t="s">
        <v>707</v>
      </c>
      <c r="D48" s="127">
        <v>44.400000000000006</v>
      </c>
      <c r="E48" s="127">
        <v>30.6</v>
      </c>
    </row>
    <row r="49" spans="1:5" x14ac:dyDescent="0.25">
      <c r="A49" s="127" t="s">
        <v>708</v>
      </c>
      <c r="B49" s="127" t="s">
        <v>633</v>
      </c>
      <c r="C49" s="127" t="s">
        <v>709</v>
      </c>
      <c r="D49" s="127">
        <v>62.7</v>
      </c>
      <c r="E49" s="127">
        <v>47.7</v>
      </c>
    </row>
    <row r="50" spans="1:5" x14ac:dyDescent="0.25">
      <c r="A50" s="127" t="s">
        <v>710</v>
      </c>
      <c r="B50" s="127" t="s">
        <v>633</v>
      </c>
      <c r="C50" s="127" t="s">
        <v>711</v>
      </c>
      <c r="D50" s="127">
        <v>29.8</v>
      </c>
      <c r="E50" s="127">
        <v>16.600000000000001</v>
      </c>
    </row>
    <row r="51" spans="1:5" x14ac:dyDescent="0.25">
      <c r="A51" s="127" t="s">
        <v>712</v>
      </c>
      <c r="B51" s="127" t="s">
        <v>633</v>
      </c>
      <c r="C51" s="127" t="s">
        <v>713</v>
      </c>
      <c r="D51" s="127">
        <v>44.900000000000006</v>
      </c>
      <c r="E51" s="127">
        <v>31.300000000000004</v>
      </c>
    </row>
    <row r="52" spans="1:5" x14ac:dyDescent="0.25">
      <c r="A52" s="127" t="s">
        <v>714</v>
      </c>
      <c r="B52" s="127" t="s">
        <v>633</v>
      </c>
      <c r="C52" s="127" t="s">
        <v>715</v>
      </c>
      <c r="D52" s="127">
        <v>15.3</v>
      </c>
      <c r="E52" s="127">
        <v>15.3</v>
      </c>
    </row>
    <row r="53" spans="1:5" x14ac:dyDescent="0.25">
      <c r="A53" s="127" t="s">
        <v>716</v>
      </c>
      <c r="B53" s="127" t="s">
        <v>633</v>
      </c>
      <c r="C53" s="127" t="s">
        <v>717</v>
      </c>
      <c r="D53" s="127">
        <v>31.700000000000003</v>
      </c>
      <c r="E53" s="127">
        <v>31.700000000000003</v>
      </c>
    </row>
    <row r="54" spans="1:5" x14ac:dyDescent="0.25">
      <c r="A54" s="127" t="s">
        <v>718</v>
      </c>
      <c r="B54" s="127" t="s">
        <v>633</v>
      </c>
      <c r="C54" s="127" t="s">
        <v>719</v>
      </c>
      <c r="D54" s="127">
        <v>29.400000000000002</v>
      </c>
      <c r="E54" s="127">
        <v>16.3</v>
      </c>
    </row>
    <row r="55" spans="1:5" x14ac:dyDescent="0.25">
      <c r="A55" s="127" t="s">
        <v>720</v>
      </c>
      <c r="B55" s="127" t="s">
        <v>633</v>
      </c>
      <c r="C55" s="127" t="s">
        <v>721</v>
      </c>
      <c r="D55" s="127">
        <v>45.400000000000006</v>
      </c>
      <c r="E55" s="127">
        <v>32</v>
      </c>
    </row>
    <row r="56" spans="1:5" x14ac:dyDescent="0.25">
      <c r="A56" s="127" t="s">
        <v>722</v>
      </c>
      <c r="B56" s="127" t="s">
        <v>633</v>
      </c>
      <c r="C56" s="127" t="s">
        <v>723</v>
      </c>
      <c r="D56" s="127">
        <v>59.500000000000007</v>
      </c>
      <c r="E56" s="127">
        <v>46.2</v>
      </c>
    </row>
    <row r="57" spans="1:5" x14ac:dyDescent="0.25">
      <c r="A57" s="127" t="s">
        <v>724</v>
      </c>
      <c r="B57" s="127" t="s">
        <v>633</v>
      </c>
      <c r="C57" s="127" t="s">
        <v>725</v>
      </c>
      <c r="D57" s="127">
        <v>35.200000000000003</v>
      </c>
      <c r="E57" s="127">
        <v>20.200000000000003</v>
      </c>
    </row>
    <row r="58" spans="1:5" x14ac:dyDescent="0.25">
      <c r="A58" s="127" t="s">
        <v>726</v>
      </c>
      <c r="B58" s="127" t="s">
        <v>633</v>
      </c>
      <c r="C58" s="127" t="s">
        <v>727</v>
      </c>
      <c r="D58" s="127">
        <v>61.34</v>
      </c>
      <c r="E58" s="127">
        <v>47.500000000000007</v>
      </c>
    </row>
    <row r="59" spans="1:5" x14ac:dyDescent="0.25">
      <c r="A59" s="127" t="s">
        <v>728</v>
      </c>
      <c r="B59" s="127" t="s">
        <v>633</v>
      </c>
      <c r="C59" s="127" t="s">
        <v>729</v>
      </c>
      <c r="D59" s="127">
        <v>31.700000000000003</v>
      </c>
      <c r="E59" s="127">
        <v>18.5</v>
      </c>
    </row>
    <row r="60" spans="1:5" x14ac:dyDescent="0.25">
      <c r="A60" s="127" t="s">
        <v>730</v>
      </c>
      <c r="B60" s="127" t="s">
        <v>633</v>
      </c>
      <c r="C60" s="127" t="s">
        <v>731</v>
      </c>
      <c r="D60" s="127">
        <v>48.300000000000004</v>
      </c>
      <c r="E60" s="127">
        <v>32.200000000000003</v>
      </c>
    </row>
    <row r="61" spans="1:5" x14ac:dyDescent="0.25">
      <c r="A61" s="127" t="s">
        <v>732</v>
      </c>
      <c r="B61" s="127" t="s">
        <v>633</v>
      </c>
      <c r="C61" s="127" t="s">
        <v>733</v>
      </c>
      <c r="D61" s="127">
        <v>39.1</v>
      </c>
      <c r="E61" s="127">
        <v>25.500000000000004</v>
      </c>
    </row>
    <row r="62" spans="1:5" x14ac:dyDescent="0.25">
      <c r="A62" s="127" t="s">
        <v>734</v>
      </c>
      <c r="B62" s="127" t="s">
        <v>633</v>
      </c>
      <c r="C62" s="127" t="s">
        <v>735</v>
      </c>
      <c r="D62" s="127">
        <v>61.300000000000004</v>
      </c>
      <c r="E62" s="127">
        <v>47.800000000000004</v>
      </c>
    </row>
    <row r="63" spans="1:5" x14ac:dyDescent="0.25">
      <c r="A63" s="127" t="s">
        <v>736</v>
      </c>
      <c r="B63" s="127" t="s">
        <v>633</v>
      </c>
      <c r="C63" s="127" t="s">
        <v>737</v>
      </c>
      <c r="D63" s="127">
        <v>31.400000000000002</v>
      </c>
      <c r="E63" s="127">
        <v>18.400000000000002</v>
      </c>
    </row>
    <row r="64" spans="1:5" x14ac:dyDescent="0.25">
      <c r="A64" s="127" t="s">
        <v>738</v>
      </c>
      <c r="B64" s="127" t="s">
        <v>633</v>
      </c>
      <c r="C64" s="127" t="s">
        <v>657</v>
      </c>
      <c r="D64" s="127">
        <v>48.7</v>
      </c>
      <c r="E64" s="127">
        <v>32.400000000000006</v>
      </c>
    </row>
    <row r="65" spans="1:5" x14ac:dyDescent="0.25">
      <c r="A65" s="127" t="s">
        <v>739</v>
      </c>
      <c r="B65" s="127" t="s">
        <v>633</v>
      </c>
      <c r="C65" s="127" t="s">
        <v>740</v>
      </c>
      <c r="D65" s="127">
        <v>38.700000000000003</v>
      </c>
      <c r="E65" s="127">
        <v>24.8</v>
      </c>
    </row>
    <row r="66" spans="1:5" x14ac:dyDescent="0.25">
      <c r="A66" s="127" t="s">
        <v>741</v>
      </c>
      <c r="B66" s="127" t="s">
        <v>633</v>
      </c>
      <c r="C66" s="127" t="s">
        <v>657</v>
      </c>
      <c r="D66" s="127">
        <v>59.800000000000004</v>
      </c>
      <c r="E66" s="127">
        <v>46.6</v>
      </c>
    </row>
    <row r="67" spans="1:5" x14ac:dyDescent="0.25">
      <c r="A67" s="127" t="s">
        <v>742</v>
      </c>
      <c r="B67" s="127" t="s">
        <v>633</v>
      </c>
      <c r="C67" s="127" t="s">
        <v>743</v>
      </c>
      <c r="D67" s="127">
        <v>31.700000000000003</v>
      </c>
      <c r="E67" s="127">
        <v>18.3</v>
      </c>
    </row>
    <row r="68" spans="1:5" x14ac:dyDescent="0.25">
      <c r="A68" s="127" t="s">
        <v>744</v>
      </c>
      <c r="B68" s="127" t="s">
        <v>633</v>
      </c>
      <c r="C68" s="127" t="s">
        <v>745</v>
      </c>
      <c r="D68" s="127">
        <v>48.500000000000007</v>
      </c>
      <c r="E68" s="127">
        <v>32.5</v>
      </c>
    </row>
    <row r="69" spans="1:5" x14ac:dyDescent="0.25">
      <c r="A69" s="127" t="s">
        <v>746</v>
      </c>
      <c r="B69" s="127" t="s">
        <v>633</v>
      </c>
      <c r="C69" s="127" t="s">
        <v>747</v>
      </c>
      <c r="D69" s="127">
        <v>38.900000000000006</v>
      </c>
      <c r="E69" s="127">
        <v>24.500000000000004</v>
      </c>
    </row>
    <row r="70" spans="1:5" x14ac:dyDescent="0.25">
      <c r="A70" s="127" t="s">
        <v>748</v>
      </c>
      <c r="B70" s="127" t="s">
        <v>633</v>
      </c>
      <c r="C70" s="127" t="s">
        <v>749</v>
      </c>
      <c r="D70" s="127">
        <v>61.500000000000007</v>
      </c>
      <c r="E70" s="127">
        <v>47.7</v>
      </c>
    </row>
    <row r="71" spans="1:5" x14ac:dyDescent="0.25">
      <c r="A71" s="127" t="s">
        <v>750</v>
      </c>
      <c r="B71" s="127" t="s">
        <v>633</v>
      </c>
      <c r="C71" s="127" t="s">
        <v>657</v>
      </c>
      <c r="D71" s="127">
        <v>32.900000000000006</v>
      </c>
      <c r="E71" s="127">
        <v>18.200000000000003</v>
      </c>
    </row>
    <row r="72" spans="1:5" x14ac:dyDescent="0.25">
      <c r="A72" s="127" t="s">
        <v>751</v>
      </c>
      <c r="B72" s="127" t="s">
        <v>633</v>
      </c>
      <c r="C72" s="127" t="s">
        <v>752</v>
      </c>
      <c r="D72" s="127">
        <v>48.2</v>
      </c>
      <c r="E72" s="127">
        <v>32.300000000000004</v>
      </c>
    </row>
    <row r="73" spans="1:5" x14ac:dyDescent="0.25">
      <c r="A73" s="127" t="s">
        <v>573</v>
      </c>
      <c r="B73" s="127" t="s">
        <v>633</v>
      </c>
      <c r="C73" s="127" t="s">
        <v>753</v>
      </c>
      <c r="D73" s="127">
        <v>34.700000000000003</v>
      </c>
      <c r="E73" s="127">
        <v>23.900000000000002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sqref="A1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80" t="s">
        <v>186</v>
      </c>
      <c r="B6" s="66" t="s">
        <v>388</v>
      </c>
      <c r="C6" s="66" t="s">
        <v>379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21" t="s">
        <v>586</v>
      </c>
      <c r="D7" s="12" t="s">
        <v>266</v>
      </c>
    </row>
    <row r="8" spans="1:4" x14ac:dyDescent="0.25">
      <c r="A8" s="80" t="s">
        <v>188</v>
      </c>
      <c r="B8" s="9" t="s">
        <v>560</v>
      </c>
      <c r="C8" s="25" t="s">
        <v>757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117">
        <v>400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50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70" t="s">
        <v>758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71">
        <v>2030</v>
      </c>
      <c r="D13" s="6" t="s">
        <v>105</v>
      </c>
    </row>
    <row r="14" spans="1:4" x14ac:dyDescent="0.25">
      <c r="A14" s="29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759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760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761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117">
        <v>853.2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72" t="s">
        <v>583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5" t="s">
        <v>762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586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586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117">
        <v>3006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55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70" t="s">
        <v>763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71">
        <v>2020</v>
      </c>
      <c r="D35" s="6" t="s">
        <v>105</v>
      </c>
    </row>
    <row r="36" spans="1:4" x14ac:dyDescent="0.25">
      <c r="A36" s="29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6" t="s">
        <v>252</v>
      </c>
      <c r="C37" s="44" t="s">
        <v>584</v>
      </c>
      <c r="D37" s="45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25" t="s">
        <v>586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586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117">
        <v>853.2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7">
        <v>55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117" t="s">
        <v>764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71">
        <v>2023</v>
      </c>
      <c r="D46" s="6" t="s">
        <v>105</v>
      </c>
    </row>
    <row r="47" spans="1:4" ht="15" customHeight="1" x14ac:dyDescent="0.25">
      <c r="A47" s="53"/>
      <c r="B47" s="155" t="s">
        <v>109</v>
      </c>
      <c r="C47" s="156"/>
      <c r="D47" s="157"/>
    </row>
    <row r="48" spans="1:4" x14ac:dyDescent="0.25">
      <c r="A48" s="29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6" t="s">
        <v>252</v>
      </c>
      <c r="C49" s="44" t="s">
        <v>584</v>
      </c>
      <c r="D49" s="9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3" t="s">
        <v>509</v>
      </c>
      <c r="C51" s="83" t="s">
        <v>765</v>
      </c>
      <c r="D51" s="84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5" t="s">
        <v>586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586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117">
        <v>58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7" t="s">
        <v>766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71">
        <v>2020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6" t="s">
        <v>252</v>
      </c>
      <c r="C62" s="44" t="s">
        <v>584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83" t="s">
        <v>765</v>
      </c>
      <c r="D64" s="84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5" t="s">
        <v>586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586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117">
        <v>58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7" t="s">
        <v>766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5" t="s">
        <v>586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586</v>
      </c>
      <c r="D77" s="6" t="s">
        <v>97</v>
      </c>
    </row>
    <row r="78" spans="1:4" x14ac:dyDescent="0.25">
      <c r="A78" s="54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117">
        <v>55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17" t="s">
        <v>767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71">
        <v>2020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6" t="s">
        <v>252</v>
      </c>
      <c r="C84" s="44" t="s">
        <v>584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4" customFormat="1" x14ac:dyDescent="0.25">
      <c r="A86" s="10" t="s">
        <v>240</v>
      </c>
      <c r="B86" s="111" t="s">
        <v>512</v>
      </c>
      <c r="C86" s="112" t="s">
        <v>587</v>
      </c>
      <c r="D86" s="113" t="s">
        <v>510</v>
      </c>
    </row>
    <row r="87" spans="1:4" x14ac:dyDescent="0.25">
      <c r="A87" s="54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25" t="s">
        <v>586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586</v>
      </c>
      <c r="D90" s="6" t="s">
        <v>97</v>
      </c>
    </row>
    <row r="91" spans="1:4" x14ac:dyDescent="0.25">
      <c r="A91" s="54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117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768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71">
        <v>2020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6" t="s">
        <v>252</v>
      </c>
      <c r="C97" s="44" t="s">
        <v>584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7" t="s">
        <v>246</v>
      </c>
      <c r="B99" s="85" t="s">
        <v>514</v>
      </c>
      <c r="C99" s="83" t="s">
        <v>765</v>
      </c>
      <c r="D99" s="84" t="s">
        <v>510</v>
      </c>
    </row>
    <row r="100" spans="1:4" x14ac:dyDescent="0.25">
      <c r="A100" s="54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25" t="s">
        <v>586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586</v>
      </c>
      <c r="D103" s="6" t="s">
        <v>97</v>
      </c>
    </row>
    <row r="104" spans="1:4" x14ac:dyDescent="0.25">
      <c r="A104" s="54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117">
        <v>56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 t="s">
        <v>769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70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ht="15" customHeight="1" x14ac:dyDescent="0.25">
      <c r="A109" s="50" t="s">
        <v>28</v>
      </c>
      <c r="B109" s="161" t="s">
        <v>121</v>
      </c>
      <c r="C109" s="162"/>
      <c r="D109" s="163"/>
    </row>
    <row r="110" spans="1:4" x14ac:dyDescent="0.25">
      <c r="A110" s="52" t="s">
        <v>248</v>
      </c>
      <c r="B110" s="9" t="s">
        <v>255</v>
      </c>
      <c r="C110" s="2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2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6" t="s">
        <v>84</v>
      </c>
      <c r="C126" s="33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770</v>
      </c>
      <c r="D127" s="34" t="s">
        <v>86</v>
      </c>
    </row>
    <row r="128" spans="1:4" x14ac:dyDescent="0.25">
      <c r="A128" s="29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117">
        <v>48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771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4" t="s">
        <v>128</v>
      </c>
      <c r="C4" s="165"/>
      <c r="D4" s="165"/>
    </row>
    <row r="5" spans="1:4" x14ac:dyDescent="0.25">
      <c r="A5" s="60" t="s">
        <v>193</v>
      </c>
      <c r="B5" s="55" t="s">
        <v>129</v>
      </c>
      <c r="C5" s="15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21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22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5">
        <v>0</v>
      </c>
      <c r="D10" s="6" t="s">
        <v>490</v>
      </c>
    </row>
    <row r="11" spans="1:4" ht="15" customHeight="1" x14ac:dyDescent="0.25">
      <c r="A11" s="61">
        <v>3</v>
      </c>
      <c r="B11" s="164" t="s">
        <v>137</v>
      </c>
      <c r="C11" s="165"/>
      <c r="D11" s="16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4" t="s">
        <v>313</v>
      </c>
      <c r="C18" s="165"/>
      <c r="D18" s="16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4" t="s">
        <v>314</v>
      </c>
      <c r="C25" s="165"/>
      <c r="D25" s="16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4" t="s">
        <v>315</v>
      </c>
      <c r="C32" s="165"/>
      <c r="D32" s="16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4" t="s">
        <v>316</v>
      </c>
      <c r="C39" s="165"/>
      <c r="D39" s="16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4" t="s">
        <v>317</v>
      </c>
      <c r="C46" s="165"/>
      <c r="D46" s="16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4" t="s">
        <v>318</v>
      </c>
      <c r="C53" s="165"/>
      <c r="D53" s="16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4" t="s">
        <v>319</v>
      </c>
      <c r="C60" s="165"/>
      <c r="D60" s="16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4" t="s">
        <v>320</v>
      </c>
      <c r="C67" s="165"/>
      <c r="D67" s="16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588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589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590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591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 t="s">
        <v>592</v>
      </c>
      <c r="D7" s="6" t="s">
        <v>148</v>
      </c>
    </row>
    <row r="8" spans="1:4" ht="30" x14ac:dyDescent="0.25">
      <c r="A8" s="4">
        <v>6</v>
      </c>
      <c r="B8" s="24" t="s">
        <v>149</v>
      </c>
      <c r="C8" s="117" t="s">
        <v>593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594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595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 t="s">
        <v>596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597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21">
        <v>39600</v>
      </c>
      <c r="D14" s="23" t="s">
        <v>162</v>
      </c>
    </row>
    <row r="15" spans="1:4" x14ac:dyDescent="0.25">
      <c r="A15" s="88">
        <v>13</v>
      </c>
      <c r="B15" s="89" t="s">
        <v>431</v>
      </c>
      <c r="C15" s="66" t="s">
        <v>574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60" sqref="C6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55" t="s">
        <v>164</v>
      </c>
      <c r="C3" s="156"/>
      <c r="D3" s="157"/>
    </row>
    <row r="4" spans="1:4" ht="30" x14ac:dyDescent="0.25">
      <c r="A4" s="64" t="s">
        <v>186</v>
      </c>
      <c r="B4" s="57" t="s">
        <v>165</v>
      </c>
      <c r="C4" s="25" t="s">
        <v>598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5" t="s">
        <v>599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25" t="s">
        <v>591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25" t="s">
        <v>600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5" t="s">
        <v>601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25" t="s">
        <v>602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25" t="s">
        <v>603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25" t="s">
        <v>603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25" t="s">
        <v>604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>
        <v>39600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25" t="s">
        <v>605</v>
      </c>
      <c r="D14" s="6" t="s">
        <v>154</v>
      </c>
    </row>
    <row r="15" spans="1:4" ht="30" x14ac:dyDescent="0.25">
      <c r="A15" s="64" t="s">
        <v>327</v>
      </c>
      <c r="B15" s="57" t="s">
        <v>155</v>
      </c>
      <c r="C15" s="25" t="s">
        <v>606</v>
      </c>
      <c r="D15" s="6" t="s">
        <v>156</v>
      </c>
    </row>
    <row r="16" spans="1:4" x14ac:dyDescent="0.25">
      <c r="A16" s="51" t="s">
        <v>192</v>
      </c>
      <c r="B16" s="157" t="s">
        <v>174</v>
      </c>
      <c r="C16" s="169"/>
      <c r="D16" s="169"/>
    </row>
    <row r="17" spans="1:4" ht="25.5" x14ac:dyDescent="0.25">
      <c r="A17" s="64" t="s">
        <v>193</v>
      </c>
      <c r="B17" s="57" t="s">
        <v>165</v>
      </c>
      <c r="C17" s="25" t="s">
        <v>607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25" t="s">
        <v>608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25" t="s">
        <v>591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25" t="s">
        <v>609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25" t="s">
        <v>610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5" t="s">
        <v>611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25" t="s">
        <v>612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5" t="s">
        <v>613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25" t="s">
        <v>604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5" t="s">
        <v>614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5" t="s">
        <v>574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5" t="s">
        <v>615</v>
      </c>
      <c r="D28" s="6" t="s">
        <v>156</v>
      </c>
    </row>
    <row r="29" spans="1:4" x14ac:dyDescent="0.25">
      <c r="A29" s="51" t="s">
        <v>204</v>
      </c>
      <c r="B29" s="157" t="s">
        <v>176</v>
      </c>
      <c r="C29" s="157"/>
      <c r="D29" s="157"/>
    </row>
    <row r="30" spans="1:4" ht="30" x14ac:dyDescent="0.25">
      <c r="A30" s="64" t="s">
        <v>205</v>
      </c>
      <c r="B30" s="57" t="s">
        <v>165</v>
      </c>
      <c r="C30" s="25" t="s">
        <v>616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25" t="s">
        <v>617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25" t="s">
        <v>618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25" t="s">
        <v>619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25" t="s">
        <v>620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25" t="s">
        <v>621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25" t="s">
        <v>622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25" t="s">
        <v>622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25" t="s">
        <v>604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25" t="s">
        <v>623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5" t="s">
        <v>574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25" t="s">
        <v>574</v>
      </c>
      <c r="D41" s="6" t="s">
        <v>156</v>
      </c>
    </row>
    <row r="42" spans="1:4" x14ac:dyDescent="0.25">
      <c r="A42" s="51" t="s">
        <v>13</v>
      </c>
      <c r="B42" s="157" t="s">
        <v>178</v>
      </c>
      <c r="C42" s="169"/>
      <c r="D42" s="169"/>
    </row>
    <row r="43" spans="1:4" ht="30" x14ac:dyDescent="0.25">
      <c r="A43" s="64" t="s">
        <v>214</v>
      </c>
      <c r="B43" s="57" t="s">
        <v>165</v>
      </c>
      <c r="C43" s="25" t="s">
        <v>598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5" t="s">
        <v>599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25" t="s">
        <v>591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25" t="s">
        <v>600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25" t="s">
        <v>601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25" t="s">
        <v>602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5" t="s">
        <v>603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5" t="s">
        <v>603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25" t="s">
        <v>604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>
        <v>39600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25" t="s">
        <v>605</v>
      </c>
      <c r="D53" s="6" t="s">
        <v>154</v>
      </c>
    </row>
    <row r="54" spans="1:4" ht="30" x14ac:dyDescent="0.25">
      <c r="A54" s="64" t="s">
        <v>337</v>
      </c>
      <c r="B54" s="57" t="s">
        <v>155</v>
      </c>
      <c r="C54" s="25" t="s">
        <v>606</v>
      </c>
      <c r="D54" s="6" t="s">
        <v>156</v>
      </c>
    </row>
    <row r="55" spans="1:4" x14ac:dyDescent="0.25">
      <c r="A55" s="51" t="s">
        <v>16</v>
      </c>
      <c r="B55" s="157" t="s">
        <v>180</v>
      </c>
      <c r="C55" s="169"/>
      <c r="D55" s="169"/>
    </row>
    <row r="56" spans="1:4" ht="25.5" x14ac:dyDescent="0.25">
      <c r="A56" s="64" t="s">
        <v>220</v>
      </c>
      <c r="B56" s="57" t="s">
        <v>165</v>
      </c>
      <c r="C56" s="25" t="s">
        <v>624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5" t="s">
        <v>625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25" t="s">
        <v>591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25" t="s">
        <v>626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25" t="s">
        <v>627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5">
        <v>88724667644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25" t="s">
        <v>628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5" t="s">
        <v>628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25" t="s">
        <v>629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1">
        <v>39600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5" t="s">
        <v>574</v>
      </c>
      <c r="D66" s="6" t="s">
        <v>154</v>
      </c>
    </row>
    <row r="67" spans="1:4" ht="30" x14ac:dyDescent="0.25">
      <c r="A67" s="64" t="s">
        <v>340</v>
      </c>
      <c r="B67" s="57" t="s">
        <v>155</v>
      </c>
      <c r="C67" s="25" t="s">
        <v>630</v>
      </c>
      <c r="D67" s="6" t="s">
        <v>156</v>
      </c>
    </row>
    <row r="68" spans="1:4" x14ac:dyDescent="0.25">
      <c r="A68" s="51" t="s">
        <v>19</v>
      </c>
      <c r="B68" s="157" t="s">
        <v>182</v>
      </c>
      <c r="C68" s="169"/>
      <c r="D68" s="169"/>
    </row>
    <row r="69" spans="1:4" ht="25.5" x14ac:dyDescent="0.25">
      <c r="A69" s="64" t="s">
        <v>224</v>
      </c>
      <c r="B69" s="57" t="s">
        <v>165</v>
      </c>
      <c r="C69" s="25" t="s">
        <v>624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5" t="s">
        <v>625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25" t="s">
        <v>591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25" t="s">
        <v>626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25" t="s">
        <v>627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5">
        <v>88724667644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25" t="s">
        <v>628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5" t="s">
        <v>628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25" t="s">
        <v>629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1">
        <v>39600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5" t="s">
        <v>574</v>
      </c>
      <c r="D79" s="6" t="s">
        <v>154</v>
      </c>
    </row>
    <row r="80" spans="1:4" ht="30" x14ac:dyDescent="0.25">
      <c r="A80" s="64" t="s">
        <v>344</v>
      </c>
      <c r="B80" s="57" t="s">
        <v>155</v>
      </c>
      <c r="C80" s="25" t="s">
        <v>630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2020-06-12T15:06:11Z</dcterms:modified>
</cp:coreProperties>
</file>